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listeTypeEcole">'[1]Références'!$L$2:$L$7</definedName>
  </definedNames>
  <calcPr fullCalcOnLoad="1"/>
</workbook>
</file>

<file path=xl/sharedStrings.xml><?xml version="1.0" encoding="utf-8"?>
<sst xmlns="http://schemas.openxmlformats.org/spreadsheetml/2006/main" count="181" uniqueCount="122">
  <si>
    <t>nomEcole</t>
  </si>
  <si>
    <t>typeEcole</t>
  </si>
  <si>
    <t>categorie</t>
  </si>
  <si>
    <t>adresse1</t>
  </si>
  <si>
    <t>adresse2</t>
  </si>
  <si>
    <t>nomCommune</t>
  </si>
  <si>
    <t>telLD</t>
  </si>
  <si>
    <t>Nom Direct</t>
  </si>
  <si>
    <t>telLM</t>
  </si>
  <si>
    <t>e-mail</t>
  </si>
  <si>
    <t>A. Paré A</t>
  </si>
  <si>
    <t>ELEM</t>
  </si>
  <si>
    <t>REP</t>
  </si>
  <si>
    <t>140 rue Saint Denis</t>
  </si>
  <si>
    <t>Colombes</t>
  </si>
  <si>
    <t>01 47 84 29 10</t>
  </si>
  <si>
    <t>0920943a@ac-versailles.fr</t>
  </si>
  <si>
    <t>A. Paré B</t>
  </si>
  <si>
    <t>11 rue Youri Gagarine</t>
  </si>
  <si>
    <t>01 42 42 17 27</t>
  </si>
  <si>
    <t>M. Kamel Essaied</t>
  </si>
  <si>
    <t>0921146w@ac-versailles.fr</t>
  </si>
  <si>
    <t>J.J. Rousseau</t>
  </si>
  <si>
    <t>ZEP</t>
  </si>
  <si>
    <t>52 rue Jean-Jacques Rousseau</t>
  </si>
  <si>
    <t>01 47 82 78 92</t>
  </si>
  <si>
    <t>0920229z@ac-versailles.fr</t>
  </si>
  <si>
    <t>L. Wallon</t>
  </si>
  <si>
    <t>31 rue Jules Michelet</t>
  </si>
  <si>
    <t>01 47 81 28 04</t>
  </si>
  <si>
    <t>Mme Katia Bonalair</t>
  </si>
  <si>
    <t>0921269e@ac-versailles.fr</t>
  </si>
  <si>
    <t>Maintenon</t>
  </si>
  <si>
    <t>3 rue des Glycines</t>
  </si>
  <si>
    <t>01 47 86 03 48</t>
  </si>
  <si>
    <t>Mme Isabelle Marinelli</t>
  </si>
  <si>
    <t>0920350f@ac-versailles.fr</t>
  </si>
  <si>
    <t>V. Hugo</t>
  </si>
  <si>
    <t>58 rue des Ecoles</t>
  </si>
  <si>
    <t>01 47 84 65 98</t>
  </si>
  <si>
    <t>Mme Christine Houzelle</t>
  </si>
  <si>
    <t>0921611b@ac-versailles.fr</t>
  </si>
  <si>
    <t>Hoche</t>
  </si>
  <si>
    <t>EP</t>
  </si>
  <si>
    <t>119 rue Lazare Hoche</t>
  </si>
  <si>
    <t>01 47 81 61 32</t>
  </si>
  <si>
    <t>M. Alain Crulis Laquièvre</t>
  </si>
  <si>
    <t>0920435y@ac-versailles.fr</t>
  </si>
  <si>
    <t>A. Paré</t>
  </si>
  <si>
    <t>MAT</t>
  </si>
  <si>
    <t>9 rue Youri Gagarine</t>
  </si>
  <si>
    <t>Mme Michèle Mailly</t>
  </si>
  <si>
    <t>0920641x@ac-versailles.fr</t>
  </si>
  <si>
    <t>Camille Claudel</t>
  </si>
  <si>
    <t>46 rue Jules Michelet</t>
  </si>
  <si>
    <t>01 47 81 72 29</t>
  </si>
  <si>
    <t>0921636d@ac-versailles.fr</t>
  </si>
  <si>
    <t>65 rue de Solférino</t>
  </si>
  <si>
    <t>Mme Isabelle Guerrier</t>
  </si>
  <si>
    <t>0920573y@ac-versailles.fr</t>
  </si>
  <si>
    <t>29 rue Jules Michelet</t>
  </si>
  <si>
    <t>01 47 81 43 95</t>
  </si>
  <si>
    <t>0921478g@ac-versailles.fr</t>
  </si>
  <si>
    <t>01 47 86 02 59</t>
  </si>
  <si>
    <t>0921694s@ac-versailles.fr</t>
  </si>
  <si>
    <t>R. Henriette</t>
  </si>
  <si>
    <t>10 rue Gay Lussac</t>
  </si>
  <si>
    <t>01 47 81 44 84</t>
  </si>
  <si>
    <t>Mme Catherine Accolas</t>
  </si>
  <si>
    <t>0920501Vv@ac-versailles.fr</t>
  </si>
  <si>
    <t>108 rue des Champarons</t>
  </si>
  <si>
    <t>01 47 84 07 58</t>
  </si>
  <si>
    <t>M. Patrick Silvestrini</t>
  </si>
  <si>
    <t>0920468Jj@ac-versailles.fr</t>
  </si>
  <si>
    <t>André Marsault</t>
  </si>
  <si>
    <t>48 rue du Moulin Bailly</t>
  </si>
  <si>
    <t>La Garenne-Colombes</t>
  </si>
  <si>
    <t>Mme Christine Leffondre</t>
  </si>
  <si>
    <t>0920286l@ac-versailles.fr</t>
  </si>
  <si>
    <t>Ernest Renan</t>
  </si>
  <si>
    <t>2 rue Conté</t>
  </si>
  <si>
    <t>Mme Isabelle Raynal</t>
  </si>
  <si>
    <t>0921249h@ac-versailles.fr</t>
  </si>
  <si>
    <t>René Guest</t>
  </si>
  <si>
    <t>3 rue Louis-Jean</t>
  </si>
  <si>
    <t>Mme Christine Agogué</t>
  </si>
  <si>
    <t>0921531p@ac-versailles.fr</t>
  </si>
  <si>
    <t>Sagot Voltaire</t>
  </si>
  <si>
    <t>39 rue Sartoris</t>
  </si>
  <si>
    <t>0920411x@ac-versailles.fr</t>
  </si>
  <si>
    <t>0921452d@ac-versailles.fr</t>
  </si>
  <si>
    <t>16 rue Ferdinand Drouilly</t>
  </si>
  <si>
    <t>0920491j@ac-versailles.fr</t>
  </si>
  <si>
    <t>6 rue des Champs Philippe</t>
  </si>
  <si>
    <t>Mme Brigitte Guiard</t>
  </si>
  <si>
    <t>0920469k@ac-versailles.fr</t>
  </si>
  <si>
    <t>Voltaire</t>
  </si>
  <si>
    <t>44 rue de l'Aigle</t>
  </si>
  <si>
    <t>0920448m@ac-versailles.fr</t>
  </si>
  <si>
    <t>M. Louis Garin</t>
  </si>
  <si>
    <t>Mme Édith Daniel</t>
  </si>
  <si>
    <t>M. Emmanuel Ancel</t>
  </si>
  <si>
    <t>M. Éric Dupont</t>
  </si>
  <si>
    <t>M. Bruno Weill</t>
  </si>
  <si>
    <t>01 72 42 45 52</t>
  </si>
  <si>
    <t>01 72 42 45 51</t>
  </si>
  <si>
    <t>01 72 42 45 57</t>
  </si>
  <si>
    <t>01 72 42 45 53</t>
  </si>
  <si>
    <t>01 72 42 45 55</t>
  </si>
  <si>
    <t>01 72 42 45 56</t>
  </si>
  <si>
    <t>01 72 42 45 58</t>
  </si>
  <si>
    <t>01 72 42 45 54</t>
  </si>
  <si>
    <t>Mme Laure Baradji</t>
  </si>
  <si>
    <t>Jean Jerphanion</t>
  </si>
  <si>
    <t>38 rue de Plaisance</t>
  </si>
  <si>
    <t>Mme Isabelle MENARD</t>
  </si>
  <si>
    <t>0922655l@ac-versailles.fr</t>
  </si>
  <si>
    <t>01 72 42 45 90</t>
  </si>
  <si>
    <t>M.Olivier Aufrère</t>
  </si>
  <si>
    <t>M.Frédéric Vigne</t>
  </si>
  <si>
    <t>Mme Pascale Bidaud</t>
  </si>
  <si>
    <t>Acolas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</si>
</sst>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15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15" applyNumberFormat="1" applyFill="1" applyBorder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OLL_~1\LOCALS~1\Temp\27%20IEN\Mes%20documents\Colombes%202\Tableau%20de%20bord%20Colomb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ére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920943a@ac-versailles.fr" TargetMode="External" /><Relationship Id="rId2" Type="http://schemas.openxmlformats.org/officeDocument/2006/relationships/hyperlink" Target="mailto:0921146w@ac-versailles.fr" TargetMode="External" /><Relationship Id="rId3" Type="http://schemas.openxmlformats.org/officeDocument/2006/relationships/hyperlink" Target="mailto:0920229z@ac-versailles.fr" TargetMode="External" /><Relationship Id="rId4" Type="http://schemas.openxmlformats.org/officeDocument/2006/relationships/hyperlink" Target="mailto:0921269e@ac-versailles.fr" TargetMode="External" /><Relationship Id="rId5" Type="http://schemas.openxmlformats.org/officeDocument/2006/relationships/hyperlink" Target="mailto:0920350f@ac-versailles.fr" TargetMode="External" /><Relationship Id="rId6" Type="http://schemas.openxmlformats.org/officeDocument/2006/relationships/hyperlink" Target="mailto:0921611b@ac-versailles.fr" TargetMode="External" /><Relationship Id="rId7" Type="http://schemas.openxmlformats.org/officeDocument/2006/relationships/hyperlink" Target="mailto:0920435y@ac-versailles.fr" TargetMode="External" /><Relationship Id="rId8" Type="http://schemas.openxmlformats.org/officeDocument/2006/relationships/hyperlink" Target="mailto:0920641x@ac-versailles.fr" TargetMode="External" /><Relationship Id="rId9" Type="http://schemas.openxmlformats.org/officeDocument/2006/relationships/hyperlink" Target="mailto:0921636d@ac-versailles.fr" TargetMode="External" /><Relationship Id="rId10" Type="http://schemas.openxmlformats.org/officeDocument/2006/relationships/hyperlink" Target="mailto:0920573y@ac-versailles.fr" TargetMode="External" /><Relationship Id="rId11" Type="http://schemas.openxmlformats.org/officeDocument/2006/relationships/hyperlink" Target="mailto:0921478g@ac-versailles.fr" TargetMode="External" /><Relationship Id="rId12" Type="http://schemas.openxmlformats.org/officeDocument/2006/relationships/hyperlink" Target="mailto:0921694s@ac-versailles.fr" TargetMode="External" /><Relationship Id="rId13" Type="http://schemas.openxmlformats.org/officeDocument/2006/relationships/hyperlink" Target="mailto:0920501Vv@ac-versailles.fr" TargetMode="External" /><Relationship Id="rId14" Type="http://schemas.openxmlformats.org/officeDocument/2006/relationships/hyperlink" Target="mailto:0920468Jj@ac-versailles.fr" TargetMode="External" /><Relationship Id="rId15" Type="http://schemas.openxmlformats.org/officeDocument/2006/relationships/hyperlink" Target="mailto:0920286l@ac-versailles.fr" TargetMode="External" /><Relationship Id="rId16" Type="http://schemas.openxmlformats.org/officeDocument/2006/relationships/hyperlink" Target="mailto:0921249h@ac-versailles.fr" TargetMode="External" /><Relationship Id="rId17" Type="http://schemas.openxmlformats.org/officeDocument/2006/relationships/hyperlink" Target="mailto:0921531p@ac-versailles.fr" TargetMode="External" /><Relationship Id="rId18" Type="http://schemas.openxmlformats.org/officeDocument/2006/relationships/hyperlink" Target="mailto:0920411x@ac-versailles.fr" TargetMode="External" /><Relationship Id="rId19" Type="http://schemas.openxmlformats.org/officeDocument/2006/relationships/hyperlink" Target="mailto:0921452d@ac-versailles.fr" TargetMode="External" /><Relationship Id="rId20" Type="http://schemas.openxmlformats.org/officeDocument/2006/relationships/hyperlink" Target="mailto:0920491j@ac-versailles.fr" TargetMode="External" /><Relationship Id="rId21" Type="http://schemas.openxmlformats.org/officeDocument/2006/relationships/hyperlink" Target="mailto:0920469k@ac-versailles.fr" TargetMode="External" /><Relationship Id="rId22" Type="http://schemas.openxmlformats.org/officeDocument/2006/relationships/hyperlink" Target="mailto:0920448m@ac-versailles.fr" TargetMode="External" /><Relationship Id="rId23" Type="http://schemas.openxmlformats.org/officeDocument/2006/relationships/hyperlink" Target="mailto:0922655l@ac-versailles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I4" sqref="I4"/>
    </sheetView>
  </sheetViews>
  <sheetFormatPr defaultColWidth="11.421875" defaultRowHeight="12.75"/>
  <cols>
    <col min="1" max="1" width="19.28125" style="0" customWidth="1"/>
    <col min="2" max="3" width="11.28125" style="0" customWidth="1"/>
    <col min="4" max="4" width="21.140625" style="0" customWidth="1"/>
    <col min="5" max="5" width="4.7109375" style="0" customWidth="1"/>
    <col min="6" max="6" width="20.00390625" style="0" customWidth="1"/>
    <col min="7" max="8" width="13.28125" style="0" customWidth="1"/>
    <col min="9" max="9" width="14.57421875" style="0" customWidth="1"/>
    <col min="10" max="11" width="13.28125" style="0" customWidth="1"/>
    <col min="12" max="12" width="10.28125" style="0" customWidth="1"/>
    <col min="13" max="13" width="6.28125" style="0" customWidth="1"/>
    <col min="14" max="14" width="7.7109375" style="0" customWidth="1"/>
    <col min="15" max="25" width="13.421875" style="0" customWidth="1"/>
    <col min="26" max="26" width="9.00390625" style="0" customWidth="1"/>
    <col min="27" max="27" width="4.7109375" style="0" customWidth="1"/>
    <col min="28" max="28" width="14.8515625" style="0" customWidth="1"/>
    <col min="29" max="30" width="10.421875" style="0" customWidth="1"/>
    <col min="31" max="31" width="14.7109375" style="0" customWidth="1"/>
    <col min="32" max="32" width="12.28125" style="0" customWidth="1"/>
    <col min="33" max="33" width="16.7109375" style="0" customWidth="1"/>
    <col min="34" max="35" width="7.57421875" style="0" customWidth="1"/>
    <col min="36" max="36" width="11.8515625" style="0" customWidth="1"/>
    <col min="37" max="37" width="7.140625" style="0" customWidth="1"/>
    <col min="39" max="39" width="4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3" t="s">
        <v>12</v>
      </c>
      <c r="D2" s="2" t="s">
        <v>13</v>
      </c>
      <c r="F2" s="2" t="s">
        <v>14</v>
      </c>
      <c r="G2" t="s">
        <v>15</v>
      </c>
      <c r="H2" t="s">
        <v>68</v>
      </c>
      <c r="I2" t="s">
        <v>121</v>
      </c>
      <c r="J2" s="4" t="s">
        <v>16</v>
      </c>
    </row>
    <row r="3" spans="1:10" ht="12.75">
      <c r="A3" s="2" t="s">
        <v>17</v>
      </c>
      <c r="B3" s="2" t="s">
        <v>11</v>
      </c>
      <c r="C3" s="3" t="s">
        <v>12</v>
      </c>
      <c r="D3" s="2" t="s">
        <v>18</v>
      </c>
      <c r="F3" s="2" t="s">
        <v>14</v>
      </c>
      <c r="G3" t="s">
        <v>19</v>
      </c>
      <c r="H3" t="s">
        <v>20</v>
      </c>
      <c r="J3" s="4" t="s">
        <v>21</v>
      </c>
    </row>
    <row r="4" spans="1:10" ht="12.75">
      <c r="A4" s="2" t="s">
        <v>22</v>
      </c>
      <c r="B4" s="2" t="s">
        <v>11</v>
      </c>
      <c r="C4" s="3" t="s">
        <v>23</v>
      </c>
      <c r="D4" s="2" t="s">
        <v>24</v>
      </c>
      <c r="F4" s="2" t="s">
        <v>14</v>
      </c>
      <c r="G4" s="5" t="s">
        <v>25</v>
      </c>
      <c r="H4" t="s">
        <v>99</v>
      </c>
      <c r="J4" s="4" t="s">
        <v>26</v>
      </c>
    </row>
    <row r="5" spans="1:10" ht="12.75">
      <c r="A5" s="2" t="s">
        <v>27</v>
      </c>
      <c r="B5" s="2" t="s">
        <v>11</v>
      </c>
      <c r="C5" s="3" t="s">
        <v>23</v>
      </c>
      <c r="D5" s="2" t="s">
        <v>28</v>
      </c>
      <c r="F5" s="2" t="s">
        <v>14</v>
      </c>
      <c r="G5" t="s">
        <v>29</v>
      </c>
      <c r="H5" t="s">
        <v>30</v>
      </c>
      <c r="J5" s="4" t="s">
        <v>31</v>
      </c>
    </row>
    <row r="6" spans="1:10" ht="12.75">
      <c r="A6" s="2" t="s">
        <v>32</v>
      </c>
      <c r="B6" s="2" t="s">
        <v>11</v>
      </c>
      <c r="C6" s="3"/>
      <c r="D6" s="2" t="s">
        <v>33</v>
      </c>
      <c r="F6" s="2" t="s">
        <v>14</v>
      </c>
      <c r="G6" t="s">
        <v>34</v>
      </c>
      <c r="H6" t="s">
        <v>35</v>
      </c>
      <c r="J6" s="4" t="s">
        <v>36</v>
      </c>
    </row>
    <row r="7" spans="1:10" ht="12.75">
      <c r="A7" s="2" t="s">
        <v>37</v>
      </c>
      <c r="B7" s="2" t="s">
        <v>11</v>
      </c>
      <c r="C7" s="3"/>
      <c r="D7" s="2" t="s">
        <v>38</v>
      </c>
      <c r="F7" s="2" t="s">
        <v>14</v>
      </c>
      <c r="G7" t="s">
        <v>39</v>
      </c>
      <c r="H7" t="s">
        <v>40</v>
      </c>
      <c r="J7" s="4" t="s">
        <v>41</v>
      </c>
    </row>
    <row r="8" spans="1:10" ht="12.75">
      <c r="A8" s="2" t="s">
        <v>42</v>
      </c>
      <c r="B8" s="2" t="s">
        <v>43</v>
      </c>
      <c r="C8" s="3"/>
      <c r="D8" s="2" t="s">
        <v>44</v>
      </c>
      <c r="F8" s="2" t="s">
        <v>14</v>
      </c>
      <c r="G8" t="s">
        <v>45</v>
      </c>
      <c r="H8" t="s">
        <v>46</v>
      </c>
      <c r="J8" s="4" t="s">
        <v>47</v>
      </c>
    </row>
    <row r="9" spans="1:10" ht="12.75">
      <c r="A9" s="2" t="s">
        <v>48</v>
      </c>
      <c r="B9" s="2" t="s">
        <v>49</v>
      </c>
      <c r="C9" s="3" t="s">
        <v>12</v>
      </c>
      <c r="D9" s="2" t="s">
        <v>50</v>
      </c>
      <c r="F9" s="2" t="s">
        <v>14</v>
      </c>
      <c r="G9" t="s">
        <v>19</v>
      </c>
      <c r="H9" t="s">
        <v>51</v>
      </c>
      <c r="J9" s="4" t="s">
        <v>52</v>
      </c>
    </row>
    <row r="10" spans="1:10" ht="12.75">
      <c r="A10" s="2" t="s">
        <v>53</v>
      </c>
      <c r="B10" s="2" t="s">
        <v>49</v>
      </c>
      <c r="C10" t="s">
        <v>23</v>
      </c>
      <c r="D10" s="2" t="s">
        <v>54</v>
      </c>
      <c r="F10" s="2" t="s">
        <v>14</v>
      </c>
      <c r="G10" t="s">
        <v>55</v>
      </c>
      <c r="H10" t="s">
        <v>112</v>
      </c>
      <c r="J10" s="4" t="s">
        <v>56</v>
      </c>
    </row>
    <row r="11" spans="1:10" ht="12.75">
      <c r="A11" s="2" t="s">
        <v>22</v>
      </c>
      <c r="B11" s="2" t="s">
        <v>49</v>
      </c>
      <c r="C11" s="3" t="s">
        <v>23</v>
      </c>
      <c r="D11" s="2" t="s">
        <v>57</v>
      </c>
      <c r="F11" s="2" t="s">
        <v>14</v>
      </c>
      <c r="G11" t="s">
        <v>25</v>
      </c>
      <c r="H11" t="s">
        <v>58</v>
      </c>
      <c r="J11" s="4" t="s">
        <v>59</v>
      </c>
    </row>
    <row r="12" spans="1:10" ht="12.75">
      <c r="A12" s="2" t="s">
        <v>27</v>
      </c>
      <c r="B12" s="2" t="s">
        <v>49</v>
      </c>
      <c r="C12" s="3" t="s">
        <v>23</v>
      </c>
      <c r="D12" s="2" t="s">
        <v>60</v>
      </c>
      <c r="F12" s="2" t="s">
        <v>14</v>
      </c>
      <c r="G12" t="s">
        <v>61</v>
      </c>
      <c r="H12" t="s">
        <v>100</v>
      </c>
      <c r="J12" s="4" t="s">
        <v>62</v>
      </c>
    </row>
    <row r="13" spans="1:10" ht="12.75">
      <c r="A13" s="2" t="s">
        <v>32</v>
      </c>
      <c r="B13" s="2" t="s">
        <v>49</v>
      </c>
      <c r="C13" s="3"/>
      <c r="D13" s="2" t="s">
        <v>33</v>
      </c>
      <c r="F13" s="2" t="s">
        <v>14</v>
      </c>
      <c r="G13" t="s">
        <v>63</v>
      </c>
      <c r="H13" t="s">
        <v>101</v>
      </c>
      <c r="J13" s="4" t="s">
        <v>64</v>
      </c>
    </row>
    <row r="14" spans="1:10" ht="12.75">
      <c r="A14" s="2" t="s">
        <v>65</v>
      </c>
      <c r="B14" s="2" t="s">
        <v>49</v>
      </c>
      <c r="C14" s="3" t="s">
        <v>12</v>
      </c>
      <c r="D14" s="2" t="s">
        <v>66</v>
      </c>
      <c r="F14" s="2" t="s">
        <v>14</v>
      </c>
      <c r="G14" t="s">
        <v>67</v>
      </c>
      <c r="H14" t="s">
        <v>119</v>
      </c>
      <c r="J14" s="4" t="s">
        <v>69</v>
      </c>
    </row>
    <row r="15" spans="1:10" ht="12.75">
      <c r="A15" s="2" t="s">
        <v>37</v>
      </c>
      <c r="B15" s="2" t="s">
        <v>49</v>
      </c>
      <c r="C15" s="3"/>
      <c r="D15" s="2" t="s">
        <v>70</v>
      </c>
      <c r="F15" s="2" t="s">
        <v>14</v>
      </c>
      <c r="G15" s="5" t="s">
        <v>71</v>
      </c>
      <c r="H15" t="s">
        <v>72</v>
      </c>
      <c r="J15" s="4" t="s">
        <v>73</v>
      </c>
    </row>
    <row r="16" spans="1:10" ht="12.75">
      <c r="A16" s="2" t="s">
        <v>74</v>
      </c>
      <c r="B16" s="2" t="s">
        <v>11</v>
      </c>
      <c r="C16" s="3"/>
      <c r="D16" s="2" t="s">
        <v>75</v>
      </c>
      <c r="F16" s="2" t="s">
        <v>76</v>
      </c>
      <c r="G16" s="7" t="s">
        <v>104</v>
      </c>
      <c r="H16" s="2" t="s">
        <v>77</v>
      </c>
      <c r="I16" s="2"/>
      <c r="J16" s="4" t="s">
        <v>78</v>
      </c>
    </row>
    <row r="17" spans="1:10" ht="12.75">
      <c r="A17" s="2" t="s">
        <v>79</v>
      </c>
      <c r="B17" s="2" t="s">
        <v>11</v>
      </c>
      <c r="C17" s="3"/>
      <c r="D17" s="2" t="s">
        <v>80</v>
      </c>
      <c r="F17" s="2" t="s">
        <v>76</v>
      </c>
      <c r="G17" s="7" t="s">
        <v>108</v>
      </c>
      <c r="H17" t="s">
        <v>81</v>
      </c>
      <c r="J17" s="4" t="s">
        <v>82</v>
      </c>
    </row>
    <row r="18" spans="1:10" ht="12.75">
      <c r="A18" s="2" t="s">
        <v>83</v>
      </c>
      <c r="B18" s="2" t="s">
        <v>11</v>
      </c>
      <c r="C18" s="3"/>
      <c r="D18" s="2" t="s">
        <v>84</v>
      </c>
      <c r="F18" s="2" t="s">
        <v>76</v>
      </c>
      <c r="G18" s="7" t="s">
        <v>106</v>
      </c>
      <c r="H18" t="s">
        <v>85</v>
      </c>
      <c r="J18" s="4" t="s">
        <v>86</v>
      </c>
    </row>
    <row r="19" spans="1:10" ht="12.75">
      <c r="A19" s="2" t="s">
        <v>87</v>
      </c>
      <c r="B19" s="2" t="s">
        <v>11</v>
      </c>
      <c r="C19" s="3"/>
      <c r="D19" s="2" t="s">
        <v>88</v>
      </c>
      <c r="F19" s="2" t="s">
        <v>76</v>
      </c>
      <c r="G19" s="7" t="s">
        <v>107</v>
      </c>
      <c r="H19" t="s">
        <v>120</v>
      </c>
      <c r="J19" s="4" t="s">
        <v>89</v>
      </c>
    </row>
    <row r="20" spans="1:10" ht="12.75">
      <c r="A20" s="2" t="s">
        <v>113</v>
      </c>
      <c r="B20" s="2" t="s">
        <v>11</v>
      </c>
      <c r="C20" s="3"/>
      <c r="D20" s="2" t="s">
        <v>114</v>
      </c>
      <c r="F20" s="2" t="s">
        <v>76</v>
      </c>
      <c r="G20" s="7" t="s">
        <v>117</v>
      </c>
      <c r="H20" t="s">
        <v>115</v>
      </c>
      <c r="J20" s="8" t="s">
        <v>116</v>
      </c>
    </row>
    <row r="21" spans="1:10" ht="12.75">
      <c r="A21" s="2" t="s">
        <v>74</v>
      </c>
      <c r="B21" s="2" t="s">
        <v>49</v>
      </c>
      <c r="C21" s="3"/>
      <c r="D21" s="2" t="s">
        <v>75</v>
      </c>
      <c r="F21" s="2" t="s">
        <v>76</v>
      </c>
      <c r="G21" s="7" t="s">
        <v>105</v>
      </c>
      <c r="H21" t="s">
        <v>118</v>
      </c>
      <c r="J21" s="4" t="s">
        <v>90</v>
      </c>
    </row>
    <row r="22" spans="1:10" ht="12.75">
      <c r="A22" s="2" t="s">
        <v>79</v>
      </c>
      <c r="B22" s="2" t="s">
        <v>49</v>
      </c>
      <c r="C22" s="3"/>
      <c r="D22" s="2" t="s">
        <v>91</v>
      </c>
      <c r="F22" s="2" t="s">
        <v>76</v>
      </c>
      <c r="G22" s="7" t="s">
        <v>109</v>
      </c>
      <c r="H22" t="s">
        <v>103</v>
      </c>
      <c r="J22" s="4" t="s">
        <v>92</v>
      </c>
    </row>
    <row r="23" spans="1:10" ht="12.75">
      <c r="A23" s="2" t="s">
        <v>83</v>
      </c>
      <c r="B23" s="2" t="s">
        <v>49</v>
      </c>
      <c r="C23" s="3"/>
      <c r="D23" s="2" t="s">
        <v>93</v>
      </c>
      <c r="F23" s="2" t="s">
        <v>76</v>
      </c>
      <c r="G23" s="7" t="s">
        <v>110</v>
      </c>
      <c r="H23" t="s">
        <v>94</v>
      </c>
      <c r="J23" s="4" t="s">
        <v>95</v>
      </c>
    </row>
    <row r="24" spans="1:10" ht="12.75">
      <c r="A24" s="2" t="s">
        <v>96</v>
      </c>
      <c r="B24" s="2" t="s">
        <v>49</v>
      </c>
      <c r="C24" s="3"/>
      <c r="D24" s="2" t="s">
        <v>97</v>
      </c>
      <c r="F24" s="2" t="s">
        <v>76</v>
      </c>
      <c r="G24" s="7" t="s">
        <v>111</v>
      </c>
      <c r="H24" t="s">
        <v>102</v>
      </c>
      <c r="J24" s="4" t="s">
        <v>98</v>
      </c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</sheetData>
  <dataValidations count="2">
    <dataValidation type="list" allowBlank="1" showErrorMessage="1" sqref="B2:B24">
      <formula1>listeTypeEcole</formula1>
      <formula2>0</formula2>
    </dataValidation>
    <dataValidation type="list" allowBlank="1" showErrorMessage="1" sqref="C1:C9 C11:C24">
      <formula1>"REP , ZEP"</formula1>
      <formula2>0</formula2>
    </dataValidation>
  </dataValidations>
  <hyperlinks>
    <hyperlink ref="J2" r:id="rId1" display="0920943a@ac-versailles.fr"/>
    <hyperlink ref="J3" r:id="rId2" display="0921146w@ac-versailles.fr"/>
    <hyperlink ref="J4" r:id="rId3" display="0920229z@ac-versailles.fr"/>
    <hyperlink ref="J5" r:id="rId4" display="0921269e@ac-versailles.fr"/>
    <hyperlink ref="J6" r:id="rId5" display="0920350f@ac-versailles.fr"/>
    <hyperlink ref="J7" r:id="rId6" display="0921611b@ac-versailles.fr"/>
    <hyperlink ref="J8" r:id="rId7" display="0920435y@ac-versailles.fr"/>
    <hyperlink ref="J9" r:id="rId8" display="0920641x@ac-versailles.fr"/>
    <hyperlink ref="J10" r:id="rId9" display="0921636d@ac-versailles.fr"/>
    <hyperlink ref="J11" r:id="rId10" display="0920573y@ac-versailles.fr"/>
    <hyperlink ref="J12" r:id="rId11" display="0921478g@ac-versailles.fr"/>
    <hyperlink ref="J13" r:id="rId12" display="0921694s@ac-versailles.fr"/>
    <hyperlink ref="J14" r:id="rId13" display="0920501Vv@ac-versailles.fr"/>
    <hyperlink ref="J15" r:id="rId14" display="0920468Jj@ac-versailles.fr"/>
    <hyperlink ref="J16" r:id="rId15" display="0920286l@ac-versailles.fr"/>
    <hyperlink ref="J17" r:id="rId16" display="0921249h@ac-versailles.fr"/>
    <hyperlink ref="J18" r:id="rId17" display="0921531p@ac-versailles.fr"/>
    <hyperlink ref="J19" r:id="rId18" display="0920411x@ac-versailles.fr"/>
    <hyperlink ref="J21" r:id="rId19" display="0921452d@ac-versailles.fr"/>
    <hyperlink ref="J22" r:id="rId20" display="0920491j@ac-versailles.fr"/>
    <hyperlink ref="J23" r:id="rId21" display="0920469k@ac-versailles.fr"/>
    <hyperlink ref="J24" r:id="rId22" display="0920448m@ac-versailles.fr"/>
    <hyperlink ref="J20" r:id="rId23" display="0922655l@ac-versailles.fr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RODER</dc:creator>
  <cp:keywords/>
  <dc:description/>
  <cp:lastModifiedBy>admin</cp:lastModifiedBy>
  <cp:lastPrinted>2006-12-15T14:55:06Z</cp:lastPrinted>
  <dcterms:created xsi:type="dcterms:W3CDTF">2006-12-15T12:58:52Z</dcterms:created>
  <dcterms:modified xsi:type="dcterms:W3CDTF">2010-12-14T09:23:23Z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